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<sst xmlns="http://schemas.openxmlformats.org/spreadsheetml/2006/main" count="41" uniqueCount="36">
  <si>
    <t>T.C.</t>
  </si>
  <si>
    <t>KİLİS 7 ARALIK ÜNİVERSİTESİ REKTÖRLÜĞÜ</t>
  </si>
  <si>
    <t>ÖĞRETİM ELEMANI ALIM SINAVI ÖN DEĞERLENDİRME SONUÇ BELGESİ</t>
  </si>
  <si>
    <t>BAŞVURULAN BİRİM</t>
  </si>
  <si>
    <t>SAĞLIK HİZMETLERİ MESLEK YÜKSEKOKULU (SHMYO)</t>
  </si>
  <si>
    <t>BÖLÜMÜN ADI</t>
  </si>
  <si>
    <t>ÇOCUK BAKIMI VE GENÇLİK HİZMETLERİ BÖLÜMÜ (ÇOCUK GELİŞİMİ PROGRAMI)</t>
  </si>
  <si>
    <t>KADRO TİPİ</t>
  </si>
  <si>
    <t>ÖĞRETİM GÖREVLİSİ</t>
  </si>
  <si>
    <t>KADRO SAYISI</t>
  </si>
  <si>
    <t>KADRO DERECESİ</t>
  </si>
  <si>
    <t>SIRA NO</t>
  </si>
  <si>
    <t>ADI SOYADI</t>
  </si>
  <si>
    <t>ALES PUANI</t>
  </si>
  <si>
    <t>LİSANS MEZUNİYET NOTU</t>
  </si>
  <si>
    <t>ALES %70 + LİSANS %30</t>
  </si>
  <si>
    <t>SONUÇ</t>
  </si>
  <si>
    <t>Nüseybe ÖZTÜRK</t>
  </si>
  <si>
    <t>KABUL</t>
  </si>
  <si>
    <t>Mehmet Akif KAY</t>
  </si>
  <si>
    <t>Gülten KOYUNCU</t>
  </si>
  <si>
    <t>RED. *</t>
  </si>
  <si>
    <t>Tuğçe GÜZELYURT</t>
  </si>
  <si>
    <t>Dilek ÖZATEŞ</t>
  </si>
  <si>
    <t>Zeynep ÇITAK</t>
  </si>
  <si>
    <t>Bekir SÖYLEMEZ</t>
  </si>
  <si>
    <t>Esra EYYUPOĞLU</t>
  </si>
  <si>
    <t>RED. **</t>
  </si>
  <si>
    <t>*İlanda belirtilen "Lisans mezuniyetinden sonra belgelendirmek kaydıyla yükseköğretim kurumlarında eğitim-öğretim alanında en az 2 (iki) yıl deneyimi bulunmak." şartını sağlamıyor.</t>
  </si>
  <si>
    <t>**İlanda belirtilen "ALES:70" ve "Lisans mezuniyetinden sonra belgelendirmek kaydıyla yükseköğretim kurumlarında eğitim-öğretim alanında en az 2 (iki) yıl deneyimi bulunmak." şartlarını sağlamıyor.</t>
  </si>
  <si>
    <r>
      <t>ÖN DEĞERLENDİRME, 31.07.2008 TARİH VE YÜKSEKÖĞRETİM KURULU'NUN 26953 SAYILI RESMİ GAZETEDE YAYINLANAN "</t>
    </r>
    <r>
      <rPr>
        <b/>
        <sz val="12"/>
        <rFont val="Times New Roman"/>
        <family val="1"/>
        <charset val="162"/>
      </rPr>
      <t>ÖĞRETİM ÜYESİ DIŞINDAKİ ÖĞRETİM ELEMANI KADROLARINA  NAKLEN VEYA AÇIKTAN YAPILACAK ATAMALARDA UYGULANACAK MERKEZİ SINAV İLE GİRİŞ  SINAVLARINA İLİŞKİN USUL VE ESASLAR HAKKINDA YÖNETMELİK"</t>
    </r>
    <r>
      <rPr>
        <sz val="12"/>
        <rFont val="Times New Roman"/>
        <family val="1"/>
        <charset val="162"/>
      </rPr>
      <t xml:space="preserve">İN 6. VE 10. MADDELERİNE GÖRE YAPILMIŞTIR. BU TUTANAK ADAYLARIN ALES VE LİSANS MEZUNİYET NOTUNU GÖSTEREN BELGELER DİKKATE ALINARAK TARAFIMIZCA YAPILMIŞTIR. </t>
    </r>
  </si>
  <si>
    <t>SAĞLIK HİZMETLERİ MESLEK YÜKSEKOKULU Çocuk Bakımı ve Gençlik Hizmetleri Bölümü-Çocuk Gelişimi Programı için ilan edilen 1020013 ilan numaralı 1 (bir) adet  Öğr. Gör. (Çocuk Gelişimi) kadrosuna başvuruda bulunan 8 adayın ön değerlendirmesi yapılmış olup, değerlendirme sonunda giriş sınavına kabul edilen adaylar 15/11/2017 Çarşamba günü saat 10:00' da SHMYO Toplantı Salonunda yapılacak olan giriş sınavına alınacaktır.</t>
  </si>
  <si>
    <t>SINAV JÜRİSİ</t>
  </si>
  <si>
    <t>Başkan</t>
  </si>
  <si>
    <t>Üye</t>
  </si>
  <si>
    <t>Üye (Raportör)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</si>
</sst>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9"/>
      <color rgb="FF777171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164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/>
    <xf numFmtId="0" fontId="6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304800</xdr:colOff>
      <xdr:row>9</xdr:row>
      <xdr:rowOff>104775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8191500" y="1628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XFD1048576"/>
    </sheetView>
  </sheetViews>
  <sheetFormatPr defaultColWidth="31.5703125" defaultRowHeight="15.75" x14ac:dyDescent="0.25"/>
  <cols>
    <col min="1" max="1" width="30.7109375" style="3" customWidth="1"/>
    <col min="2" max="4" width="30.7109375" style="2" customWidth="1"/>
    <col min="5" max="5" width="30.7109375" style="9" customWidth="1"/>
    <col min="6" max="6" width="50.7109375" style="2" customWidth="1"/>
    <col min="7" max="7" width="31.5703125" style="2" hidden="1" customWidth="1"/>
    <col min="8" max="256" width="31.5703125" style="2"/>
    <col min="257" max="261" width="30.7109375" style="2" customWidth="1"/>
    <col min="262" max="262" width="50.7109375" style="2" customWidth="1"/>
    <col min="263" max="263" width="0" style="2" hidden="1" customWidth="1"/>
    <col min="264" max="512" width="31.5703125" style="2"/>
    <col min="513" max="517" width="30.7109375" style="2" customWidth="1"/>
    <col min="518" max="518" width="50.7109375" style="2" customWidth="1"/>
    <col min="519" max="519" width="0" style="2" hidden="1" customWidth="1"/>
    <col min="520" max="768" width="31.5703125" style="2"/>
    <col min="769" max="773" width="30.7109375" style="2" customWidth="1"/>
    <col min="774" max="774" width="50.7109375" style="2" customWidth="1"/>
    <col min="775" max="775" width="0" style="2" hidden="1" customWidth="1"/>
    <col min="776" max="1024" width="31.5703125" style="2"/>
    <col min="1025" max="1029" width="30.7109375" style="2" customWidth="1"/>
    <col min="1030" max="1030" width="50.7109375" style="2" customWidth="1"/>
    <col min="1031" max="1031" width="0" style="2" hidden="1" customWidth="1"/>
    <col min="1032" max="1280" width="31.5703125" style="2"/>
    <col min="1281" max="1285" width="30.7109375" style="2" customWidth="1"/>
    <col min="1286" max="1286" width="50.7109375" style="2" customWidth="1"/>
    <col min="1287" max="1287" width="0" style="2" hidden="1" customWidth="1"/>
    <col min="1288" max="1536" width="31.5703125" style="2"/>
    <col min="1537" max="1541" width="30.7109375" style="2" customWidth="1"/>
    <col min="1542" max="1542" width="50.7109375" style="2" customWidth="1"/>
    <col min="1543" max="1543" width="0" style="2" hidden="1" customWidth="1"/>
    <col min="1544" max="1792" width="31.5703125" style="2"/>
    <col min="1793" max="1797" width="30.7109375" style="2" customWidth="1"/>
    <col min="1798" max="1798" width="50.7109375" style="2" customWidth="1"/>
    <col min="1799" max="1799" width="0" style="2" hidden="1" customWidth="1"/>
    <col min="1800" max="2048" width="31.5703125" style="2"/>
    <col min="2049" max="2053" width="30.7109375" style="2" customWidth="1"/>
    <col min="2054" max="2054" width="50.7109375" style="2" customWidth="1"/>
    <col min="2055" max="2055" width="0" style="2" hidden="1" customWidth="1"/>
    <col min="2056" max="2304" width="31.5703125" style="2"/>
    <col min="2305" max="2309" width="30.7109375" style="2" customWidth="1"/>
    <col min="2310" max="2310" width="50.7109375" style="2" customWidth="1"/>
    <col min="2311" max="2311" width="0" style="2" hidden="1" customWidth="1"/>
    <col min="2312" max="2560" width="31.5703125" style="2"/>
    <col min="2561" max="2565" width="30.7109375" style="2" customWidth="1"/>
    <col min="2566" max="2566" width="50.7109375" style="2" customWidth="1"/>
    <col min="2567" max="2567" width="0" style="2" hidden="1" customWidth="1"/>
    <col min="2568" max="2816" width="31.5703125" style="2"/>
    <col min="2817" max="2821" width="30.7109375" style="2" customWidth="1"/>
    <col min="2822" max="2822" width="50.7109375" style="2" customWidth="1"/>
    <col min="2823" max="2823" width="0" style="2" hidden="1" customWidth="1"/>
    <col min="2824" max="3072" width="31.5703125" style="2"/>
    <col min="3073" max="3077" width="30.7109375" style="2" customWidth="1"/>
    <col min="3078" max="3078" width="50.7109375" style="2" customWidth="1"/>
    <col min="3079" max="3079" width="0" style="2" hidden="1" customWidth="1"/>
    <col min="3080" max="3328" width="31.5703125" style="2"/>
    <col min="3329" max="3333" width="30.7109375" style="2" customWidth="1"/>
    <col min="3334" max="3334" width="50.7109375" style="2" customWidth="1"/>
    <col min="3335" max="3335" width="0" style="2" hidden="1" customWidth="1"/>
    <col min="3336" max="3584" width="31.5703125" style="2"/>
    <col min="3585" max="3589" width="30.7109375" style="2" customWidth="1"/>
    <col min="3590" max="3590" width="50.7109375" style="2" customWidth="1"/>
    <col min="3591" max="3591" width="0" style="2" hidden="1" customWidth="1"/>
    <col min="3592" max="3840" width="31.5703125" style="2"/>
    <col min="3841" max="3845" width="30.7109375" style="2" customWidth="1"/>
    <col min="3846" max="3846" width="50.7109375" style="2" customWidth="1"/>
    <col min="3847" max="3847" width="0" style="2" hidden="1" customWidth="1"/>
    <col min="3848" max="4096" width="31.5703125" style="2"/>
    <col min="4097" max="4101" width="30.7109375" style="2" customWidth="1"/>
    <col min="4102" max="4102" width="50.7109375" style="2" customWidth="1"/>
    <col min="4103" max="4103" width="0" style="2" hidden="1" customWidth="1"/>
    <col min="4104" max="4352" width="31.5703125" style="2"/>
    <col min="4353" max="4357" width="30.7109375" style="2" customWidth="1"/>
    <col min="4358" max="4358" width="50.7109375" style="2" customWidth="1"/>
    <col min="4359" max="4359" width="0" style="2" hidden="1" customWidth="1"/>
    <col min="4360" max="4608" width="31.5703125" style="2"/>
    <col min="4609" max="4613" width="30.7109375" style="2" customWidth="1"/>
    <col min="4614" max="4614" width="50.7109375" style="2" customWidth="1"/>
    <col min="4615" max="4615" width="0" style="2" hidden="1" customWidth="1"/>
    <col min="4616" max="4864" width="31.5703125" style="2"/>
    <col min="4865" max="4869" width="30.7109375" style="2" customWidth="1"/>
    <col min="4870" max="4870" width="50.7109375" style="2" customWidth="1"/>
    <col min="4871" max="4871" width="0" style="2" hidden="1" customWidth="1"/>
    <col min="4872" max="5120" width="31.5703125" style="2"/>
    <col min="5121" max="5125" width="30.7109375" style="2" customWidth="1"/>
    <col min="5126" max="5126" width="50.7109375" style="2" customWidth="1"/>
    <col min="5127" max="5127" width="0" style="2" hidden="1" customWidth="1"/>
    <col min="5128" max="5376" width="31.5703125" style="2"/>
    <col min="5377" max="5381" width="30.7109375" style="2" customWidth="1"/>
    <col min="5382" max="5382" width="50.7109375" style="2" customWidth="1"/>
    <col min="5383" max="5383" width="0" style="2" hidden="1" customWidth="1"/>
    <col min="5384" max="5632" width="31.5703125" style="2"/>
    <col min="5633" max="5637" width="30.7109375" style="2" customWidth="1"/>
    <col min="5638" max="5638" width="50.7109375" style="2" customWidth="1"/>
    <col min="5639" max="5639" width="0" style="2" hidden="1" customWidth="1"/>
    <col min="5640" max="5888" width="31.5703125" style="2"/>
    <col min="5889" max="5893" width="30.7109375" style="2" customWidth="1"/>
    <col min="5894" max="5894" width="50.7109375" style="2" customWidth="1"/>
    <col min="5895" max="5895" width="0" style="2" hidden="1" customWidth="1"/>
    <col min="5896" max="6144" width="31.5703125" style="2"/>
    <col min="6145" max="6149" width="30.7109375" style="2" customWidth="1"/>
    <col min="6150" max="6150" width="50.7109375" style="2" customWidth="1"/>
    <col min="6151" max="6151" width="0" style="2" hidden="1" customWidth="1"/>
    <col min="6152" max="6400" width="31.5703125" style="2"/>
    <col min="6401" max="6405" width="30.7109375" style="2" customWidth="1"/>
    <col min="6406" max="6406" width="50.7109375" style="2" customWidth="1"/>
    <col min="6407" max="6407" width="0" style="2" hidden="1" customWidth="1"/>
    <col min="6408" max="6656" width="31.5703125" style="2"/>
    <col min="6657" max="6661" width="30.7109375" style="2" customWidth="1"/>
    <col min="6662" max="6662" width="50.7109375" style="2" customWidth="1"/>
    <col min="6663" max="6663" width="0" style="2" hidden="1" customWidth="1"/>
    <col min="6664" max="6912" width="31.5703125" style="2"/>
    <col min="6913" max="6917" width="30.7109375" style="2" customWidth="1"/>
    <col min="6918" max="6918" width="50.7109375" style="2" customWidth="1"/>
    <col min="6919" max="6919" width="0" style="2" hidden="1" customWidth="1"/>
    <col min="6920" max="7168" width="31.5703125" style="2"/>
    <col min="7169" max="7173" width="30.7109375" style="2" customWidth="1"/>
    <col min="7174" max="7174" width="50.7109375" style="2" customWidth="1"/>
    <col min="7175" max="7175" width="0" style="2" hidden="1" customWidth="1"/>
    <col min="7176" max="7424" width="31.5703125" style="2"/>
    <col min="7425" max="7429" width="30.7109375" style="2" customWidth="1"/>
    <col min="7430" max="7430" width="50.7109375" style="2" customWidth="1"/>
    <col min="7431" max="7431" width="0" style="2" hidden="1" customWidth="1"/>
    <col min="7432" max="7680" width="31.5703125" style="2"/>
    <col min="7681" max="7685" width="30.7109375" style="2" customWidth="1"/>
    <col min="7686" max="7686" width="50.7109375" style="2" customWidth="1"/>
    <col min="7687" max="7687" width="0" style="2" hidden="1" customWidth="1"/>
    <col min="7688" max="7936" width="31.5703125" style="2"/>
    <col min="7937" max="7941" width="30.7109375" style="2" customWidth="1"/>
    <col min="7942" max="7942" width="50.7109375" style="2" customWidth="1"/>
    <col min="7943" max="7943" width="0" style="2" hidden="1" customWidth="1"/>
    <col min="7944" max="8192" width="31.5703125" style="2"/>
    <col min="8193" max="8197" width="30.7109375" style="2" customWidth="1"/>
    <col min="8198" max="8198" width="50.7109375" style="2" customWidth="1"/>
    <col min="8199" max="8199" width="0" style="2" hidden="1" customWidth="1"/>
    <col min="8200" max="8448" width="31.5703125" style="2"/>
    <col min="8449" max="8453" width="30.7109375" style="2" customWidth="1"/>
    <col min="8454" max="8454" width="50.7109375" style="2" customWidth="1"/>
    <col min="8455" max="8455" width="0" style="2" hidden="1" customWidth="1"/>
    <col min="8456" max="8704" width="31.5703125" style="2"/>
    <col min="8705" max="8709" width="30.7109375" style="2" customWidth="1"/>
    <col min="8710" max="8710" width="50.7109375" style="2" customWidth="1"/>
    <col min="8711" max="8711" width="0" style="2" hidden="1" customWidth="1"/>
    <col min="8712" max="8960" width="31.5703125" style="2"/>
    <col min="8961" max="8965" width="30.7109375" style="2" customWidth="1"/>
    <col min="8966" max="8966" width="50.7109375" style="2" customWidth="1"/>
    <col min="8967" max="8967" width="0" style="2" hidden="1" customWidth="1"/>
    <col min="8968" max="9216" width="31.5703125" style="2"/>
    <col min="9217" max="9221" width="30.7109375" style="2" customWidth="1"/>
    <col min="9222" max="9222" width="50.7109375" style="2" customWidth="1"/>
    <col min="9223" max="9223" width="0" style="2" hidden="1" customWidth="1"/>
    <col min="9224" max="9472" width="31.5703125" style="2"/>
    <col min="9473" max="9477" width="30.7109375" style="2" customWidth="1"/>
    <col min="9478" max="9478" width="50.7109375" style="2" customWidth="1"/>
    <col min="9479" max="9479" width="0" style="2" hidden="1" customWidth="1"/>
    <col min="9480" max="9728" width="31.5703125" style="2"/>
    <col min="9729" max="9733" width="30.7109375" style="2" customWidth="1"/>
    <col min="9734" max="9734" width="50.7109375" style="2" customWidth="1"/>
    <col min="9735" max="9735" width="0" style="2" hidden="1" customWidth="1"/>
    <col min="9736" max="9984" width="31.5703125" style="2"/>
    <col min="9985" max="9989" width="30.7109375" style="2" customWidth="1"/>
    <col min="9990" max="9990" width="50.7109375" style="2" customWidth="1"/>
    <col min="9991" max="9991" width="0" style="2" hidden="1" customWidth="1"/>
    <col min="9992" max="10240" width="31.5703125" style="2"/>
    <col min="10241" max="10245" width="30.7109375" style="2" customWidth="1"/>
    <col min="10246" max="10246" width="50.7109375" style="2" customWidth="1"/>
    <col min="10247" max="10247" width="0" style="2" hidden="1" customWidth="1"/>
    <col min="10248" max="10496" width="31.5703125" style="2"/>
    <col min="10497" max="10501" width="30.7109375" style="2" customWidth="1"/>
    <col min="10502" max="10502" width="50.7109375" style="2" customWidth="1"/>
    <col min="10503" max="10503" width="0" style="2" hidden="1" customWidth="1"/>
    <col min="10504" max="10752" width="31.5703125" style="2"/>
    <col min="10753" max="10757" width="30.7109375" style="2" customWidth="1"/>
    <col min="10758" max="10758" width="50.7109375" style="2" customWidth="1"/>
    <col min="10759" max="10759" width="0" style="2" hidden="1" customWidth="1"/>
    <col min="10760" max="11008" width="31.5703125" style="2"/>
    <col min="11009" max="11013" width="30.7109375" style="2" customWidth="1"/>
    <col min="11014" max="11014" width="50.7109375" style="2" customWidth="1"/>
    <col min="11015" max="11015" width="0" style="2" hidden="1" customWidth="1"/>
    <col min="11016" max="11264" width="31.5703125" style="2"/>
    <col min="11265" max="11269" width="30.7109375" style="2" customWidth="1"/>
    <col min="11270" max="11270" width="50.7109375" style="2" customWidth="1"/>
    <col min="11271" max="11271" width="0" style="2" hidden="1" customWidth="1"/>
    <col min="11272" max="11520" width="31.5703125" style="2"/>
    <col min="11521" max="11525" width="30.7109375" style="2" customWidth="1"/>
    <col min="11526" max="11526" width="50.7109375" style="2" customWidth="1"/>
    <col min="11527" max="11527" width="0" style="2" hidden="1" customWidth="1"/>
    <col min="11528" max="11776" width="31.5703125" style="2"/>
    <col min="11777" max="11781" width="30.7109375" style="2" customWidth="1"/>
    <col min="11782" max="11782" width="50.7109375" style="2" customWidth="1"/>
    <col min="11783" max="11783" width="0" style="2" hidden="1" customWidth="1"/>
    <col min="11784" max="12032" width="31.5703125" style="2"/>
    <col min="12033" max="12037" width="30.7109375" style="2" customWidth="1"/>
    <col min="12038" max="12038" width="50.7109375" style="2" customWidth="1"/>
    <col min="12039" max="12039" width="0" style="2" hidden="1" customWidth="1"/>
    <col min="12040" max="12288" width="31.5703125" style="2"/>
    <col min="12289" max="12293" width="30.7109375" style="2" customWidth="1"/>
    <col min="12294" max="12294" width="50.7109375" style="2" customWidth="1"/>
    <col min="12295" max="12295" width="0" style="2" hidden="1" customWidth="1"/>
    <col min="12296" max="12544" width="31.5703125" style="2"/>
    <col min="12545" max="12549" width="30.7109375" style="2" customWidth="1"/>
    <col min="12550" max="12550" width="50.7109375" style="2" customWidth="1"/>
    <col min="12551" max="12551" width="0" style="2" hidden="1" customWidth="1"/>
    <col min="12552" max="12800" width="31.5703125" style="2"/>
    <col min="12801" max="12805" width="30.7109375" style="2" customWidth="1"/>
    <col min="12806" max="12806" width="50.7109375" style="2" customWidth="1"/>
    <col min="12807" max="12807" width="0" style="2" hidden="1" customWidth="1"/>
    <col min="12808" max="13056" width="31.5703125" style="2"/>
    <col min="13057" max="13061" width="30.7109375" style="2" customWidth="1"/>
    <col min="13062" max="13062" width="50.7109375" style="2" customWidth="1"/>
    <col min="13063" max="13063" width="0" style="2" hidden="1" customWidth="1"/>
    <col min="13064" max="13312" width="31.5703125" style="2"/>
    <col min="13313" max="13317" width="30.7109375" style="2" customWidth="1"/>
    <col min="13318" max="13318" width="50.7109375" style="2" customWidth="1"/>
    <col min="13319" max="13319" width="0" style="2" hidden="1" customWidth="1"/>
    <col min="13320" max="13568" width="31.5703125" style="2"/>
    <col min="13569" max="13573" width="30.7109375" style="2" customWidth="1"/>
    <col min="13574" max="13574" width="50.7109375" style="2" customWidth="1"/>
    <col min="13575" max="13575" width="0" style="2" hidden="1" customWidth="1"/>
    <col min="13576" max="13824" width="31.5703125" style="2"/>
    <col min="13825" max="13829" width="30.7109375" style="2" customWidth="1"/>
    <col min="13830" max="13830" width="50.7109375" style="2" customWidth="1"/>
    <col min="13831" max="13831" width="0" style="2" hidden="1" customWidth="1"/>
    <col min="13832" max="14080" width="31.5703125" style="2"/>
    <col min="14081" max="14085" width="30.7109375" style="2" customWidth="1"/>
    <col min="14086" max="14086" width="50.7109375" style="2" customWidth="1"/>
    <col min="14087" max="14087" width="0" style="2" hidden="1" customWidth="1"/>
    <col min="14088" max="14336" width="31.5703125" style="2"/>
    <col min="14337" max="14341" width="30.7109375" style="2" customWidth="1"/>
    <col min="14342" max="14342" width="50.7109375" style="2" customWidth="1"/>
    <col min="14343" max="14343" width="0" style="2" hidden="1" customWidth="1"/>
    <col min="14344" max="14592" width="31.5703125" style="2"/>
    <col min="14593" max="14597" width="30.7109375" style="2" customWidth="1"/>
    <col min="14598" max="14598" width="50.7109375" style="2" customWidth="1"/>
    <col min="14599" max="14599" width="0" style="2" hidden="1" customWidth="1"/>
    <col min="14600" max="14848" width="31.5703125" style="2"/>
    <col min="14849" max="14853" width="30.7109375" style="2" customWidth="1"/>
    <col min="14854" max="14854" width="50.7109375" style="2" customWidth="1"/>
    <col min="14855" max="14855" width="0" style="2" hidden="1" customWidth="1"/>
    <col min="14856" max="15104" width="31.5703125" style="2"/>
    <col min="15105" max="15109" width="30.7109375" style="2" customWidth="1"/>
    <col min="15110" max="15110" width="50.7109375" style="2" customWidth="1"/>
    <col min="15111" max="15111" width="0" style="2" hidden="1" customWidth="1"/>
    <col min="15112" max="15360" width="31.5703125" style="2"/>
    <col min="15361" max="15365" width="30.7109375" style="2" customWidth="1"/>
    <col min="15366" max="15366" width="50.7109375" style="2" customWidth="1"/>
    <col min="15367" max="15367" width="0" style="2" hidden="1" customWidth="1"/>
    <col min="15368" max="15616" width="31.5703125" style="2"/>
    <col min="15617" max="15621" width="30.7109375" style="2" customWidth="1"/>
    <col min="15622" max="15622" width="50.7109375" style="2" customWidth="1"/>
    <col min="15623" max="15623" width="0" style="2" hidden="1" customWidth="1"/>
    <col min="15624" max="15872" width="31.5703125" style="2"/>
    <col min="15873" max="15877" width="30.7109375" style="2" customWidth="1"/>
    <col min="15878" max="15878" width="50.7109375" style="2" customWidth="1"/>
    <col min="15879" max="15879" width="0" style="2" hidden="1" customWidth="1"/>
    <col min="15880" max="16128" width="31.5703125" style="2"/>
    <col min="16129" max="16133" width="30.7109375" style="2" customWidth="1"/>
    <col min="16134" max="16134" width="50.7109375" style="2" customWidth="1"/>
    <col min="16135" max="16135" width="0" style="2" hidden="1" customWidth="1"/>
    <col min="16136" max="16384" width="31.5703125" style="2"/>
  </cols>
  <sheetData>
    <row r="1" spans="1:7" ht="16.5" customHeight="1" x14ac:dyDescent="0.25">
      <c r="A1" s="1" t="s">
        <v>0</v>
      </c>
      <c r="B1" s="1"/>
      <c r="C1" s="1"/>
      <c r="D1" s="1"/>
      <c r="E1" s="1"/>
      <c r="F1" s="1"/>
    </row>
    <row r="2" spans="1:7" ht="16.5" customHeight="1" x14ac:dyDescent="0.25">
      <c r="A2" s="1" t="s">
        <v>1</v>
      </c>
      <c r="B2" s="1"/>
      <c r="C2" s="1"/>
      <c r="D2" s="1"/>
      <c r="E2" s="1"/>
      <c r="F2" s="1"/>
    </row>
    <row r="3" spans="1:7" ht="16.5" customHeight="1" x14ac:dyDescent="0.25">
      <c r="A3" s="1" t="s">
        <v>2</v>
      </c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B5" s="3"/>
      <c r="C5" s="3"/>
      <c r="D5" s="3"/>
      <c r="E5" s="4"/>
      <c r="F5" s="3"/>
    </row>
    <row r="6" spans="1:7" x14ac:dyDescent="0.25">
      <c r="A6" s="5" t="s">
        <v>3</v>
      </c>
      <c r="B6" s="5" t="s">
        <v>4</v>
      </c>
      <c r="C6" s="3"/>
      <c r="D6" s="3"/>
      <c r="E6" s="4"/>
      <c r="F6" s="3"/>
    </row>
    <row r="7" spans="1:7" x14ac:dyDescent="0.25">
      <c r="A7" s="5" t="s">
        <v>5</v>
      </c>
      <c r="B7" s="5" t="s">
        <v>6</v>
      </c>
      <c r="C7" s="3"/>
      <c r="D7" s="3"/>
      <c r="E7" s="4"/>
      <c r="F7" s="3"/>
    </row>
    <row r="8" spans="1:7" x14ac:dyDescent="0.25">
      <c r="A8" s="5" t="s">
        <v>7</v>
      </c>
      <c r="B8" s="5" t="s">
        <v>8</v>
      </c>
      <c r="C8" s="3"/>
      <c r="D8" s="3"/>
      <c r="E8" s="4"/>
      <c r="F8" s="3"/>
    </row>
    <row r="9" spans="1:7" x14ac:dyDescent="0.25">
      <c r="A9" s="5" t="s">
        <v>9</v>
      </c>
      <c r="B9" s="5">
        <v>1</v>
      </c>
      <c r="C9" s="3"/>
      <c r="D9" s="6"/>
      <c r="E9" s="7"/>
      <c r="F9" s="8"/>
      <c r="G9" s="8"/>
    </row>
    <row r="10" spans="1:7" x14ac:dyDescent="0.25">
      <c r="A10" s="5" t="s">
        <v>10</v>
      </c>
      <c r="B10" s="5">
        <v>6</v>
      </c>
      <c r="C10" s="3"/>
      <c r="D10" s="3"/>
      <c r="E10" s="4"/>
      <c r="F10" s="3"/>
    </row>
    <row r="12" spans="1:7" ht="40.5" customHeight="1" x14ac:dyDescent="0.25">
      <c r="A12" s="10" t="s">
        <v>11</v>
      </c>
      <c r="B12" s="11" t="s">
        <v>12</v>
      </c>
      <c r="C12" s="10" t="s">
        <v>13</v>
      </c>
      <c r="D12" s="10" t="s">
        <v>14</v>
      </c>
      <c r="E12" s="12" t="s">
        <v>15</v>
      </c>
      <c r="F12" s="11" t="s">
        <v>16</v>
      </c>
    </row>
    <row r="13" spans="1:7" ht="18.75" x14ac:dyDescent="0.3">
      <c r="A13" s="13">
        <v>1</v>
      </c>
      <c r="B13" s="14" t="s">
        <v>17</v>
      </c>
      <c r="C13" s="15">
        <v>83.986500000000007</v>
      </c>
      <c r="D13" s="16">
        <v>94.86</v>
      </c>
      <c r="E13" s="16">
        <f t="shared" ref="E13:E20" si="0">(C13*0.7)+(D13*0.3)</f>
        <v>87.248549999999994</v>
      </c>
      <c r="F13" s="14" t="s">
        <v>18</v>
      </c>
    </row>
    <row r="14" spans="1:7" ht="18.75" x14ac:dyDescent="0.3">
      <c r="A14" s="17">
        <v>2</v>
      </c>
      <c r="B14" s="18" t="s">
        <v>19</v>
      </c>
      <c r="C14" s="15">
        <v>70</v>
      </c>
      <c r="D14" s="16">
        <v>67.099999999999994</v>
      </c>
      <c r="E14" s="16">
        <f>(C14*0.7)+(D14*0.3)</f>
        <v>69.13</v>
      </c>
      <c r="F14" s="14" t="s">
        <v>18</v>
      </c>
    </row>
    <row r="15" spans="1:7" ht="18.75" x14ac:dyDescent="0.3">
      <c r="A15" s="13">
        <v>3</v>
      </c>
      <c r="B15" s="14" t="s">
        <v>20</v>
      </c>
      <c r="C15" s="15">
        <v>75.218270000000004</v>
      </c>
      <c r="D15" s="16">
        <v>83.9</v>
      </c>
      <c r="E15" s="16">
        <f t="shared" si="0"/>
        <v>77.822789</v>
      </c>
      <c r="F15" s="14" t="s">
        <v>21</v>
      </c>
    </row>
    <row r="16" spans="1:7" ht="18.75" x14ac:dyDescent="0.3">
      <c r="A16" s="17">
        <v>4</v>
      </c>
      <c r="B16" s="14" t="s">
        <v>22</v>
      </c>
      <c r="C16" s="15">
        <v>71.075800000000001</v>
      </c>
      <c r="D16" s="16">
        <v>84.6</v>
      </c>
      <c r="E16" s="16">
        <f t="shared" si="0"/>
        <v>75.13306</v>
      </c>
      <c r="F16" s="14" t="s">
        <v>21</v>
      </c>
    </row>
    <row r="17" spans="1:7" ht="18.75" x14ac:dyDescent="0.3">
      <c r="A17" s="13">
        <v>5</v>
      </c>
      <c r="B17" s="14" t="s">
        <v>23</v>
      </c>
      <c r="C17" s="15">
        <v>75.208669999999998</v>
      </c>
      <c r="D17" s="16">
        <v>69.2</v>
      </c>
      <c r="E17" s="16">
        <f t="shared" si="0"/>
        <v>73.406069000000002</v>
      </c>
      <c r="F17" s="14" t="s">
        <v>21</v>
      </c>
    </row>
    <row r="18" spans="1:7" ht="18.75" x14ac:dyDescent="0.3">
      <c r="A18" s="17">
        <v>6</v>
      </c>
      <c r="B18" s="19" t="s">
        <v>24</v>
      </c>
      <c r="C18" s="20">
        <v>70.061199999999999</v>
      </c>
      <c r="D18" s="21">
        <v>76.28</v>
      </c>
      <c r="E18" s="16">
        <f t="shared" si="0"/>
        <v>71.926839999999999</v>
      </c>
      <c r="F18" s="14" t="s">
        <v>21</v>
      </c>
    </row>
    <row r="19" spans="1:7" ht="18.75" x14ac:dyDescent="0.3">
      <c r="A19" s="13">
        <v>7</v>
      </c>
      <c r="B19" s="22" t="s">
        <v>25</v>
      </c>
      <c r="C19" s="20">
        <v>70.685969999999998</v>
      </c>
      <c r="D19" s="21">
        <v>76.989999999999995</v>
      </c>
      <c r="E19" s="16">
        <f t="shared" si="0"/>
        <v>72.577178999999987</v>
      </c>
      <c r="F19" s="14" t="s">
        <v>21</v>
      </c>
    </row>
    <row r="20" spans="1:7" ht="18.75" x14ac:dyDescent="0.3">
      <c r="A20" s="17">
        <v>8</v>
      </c>
      <c r="B20" s="18" t="s">
        <v>26</v>
      </c>
      <c r="C20" s="15">
        <v>68.475999999999999</v>
      </c>
      <c r="D20" s="16">
        <v>85.59</v>
      </c>
      <c r="E20" s="16">
        <f t="shared" si="0"/>
        <v>73.610199999999992</v>
      </c>
      <c r="F20" s="14" t="s">
        <v>27</v>
      </c>
    </row>
    <row r="21" spans="1:7" ht="18.75" x14ac:dyDescent="0.3">
      <c r="A21" s="13"/>
      <c r="B21" s="14"/>
      <c r="C21" s="15"/>
      <c r="D21" s="16"/>
      <c r="E21" s="16"/>
      <c r="F21" s="14"/>
    </row>
    <row r="22" spans="1:7" ht="18.75" x14ac:dyDescent="0.3">
      <c r="A22" s="13"/>
      <c r="B22" s="14"/>
      <c r="C22" s="15"/>
      <c r="D22" s="16"/>
      <c r="E22" s="16"/>
      <c r="F22" s="14"/>
    </row>
    <row r="23" spans="1:7" x14ac:dyDescent="0.25">
      <c r="A23" s="17"/>
      <c r="B23" s="18"/>
      <c r="C23" s="23"/>
      <c r="D23" s="24"/>
      <c r="E23" s="25"/>
      <c r="F23" s="18"/>
    </row>
    <row r="24" spans="1:7" ht="15.75" customHeight="1" x14ac:dyDescent="0.25">
      <c r="A24" s="26" t="s">
        <v>28</v>
      </c>
      <c r="B24" s="26"/>
      <c r="C24" s="26"/>
      <c r="D24" s="26"/>
      <c r="E24" s="26"/>
      <c r="F24" s="26"/>
    </row>
    <row r="25" spans="1:7" ht="15.75" customHeight="1" x14ac:dyDescent="0.25">
      <c r="A25" s="27" t="s">
        <v>29</v>
      </c>
      <c r="B25" s="27"/>
      <c r="C25" s="27"/>
      <c r="D25" s="27"/>
      <c r="E25" s="27"/>
      <c r="F25" s="27"/>
    </row>
    <row r="26" spans="1:7" ht="15.75" customHeight="1" x14ac:dyDescent="0.25">
      <c r="A26" s="28"/>
      <c r="B26" s="29"/>
      <c r="C26" s="30"/>
      <c r="D26" s="30"/>
      <c r="E26" s="30"/>
      <c r="F26" s="30"/>
    </row>
    <row r="27" spans="1:7" ht="63" customHeight="1" x14ac:dyDescent="0.25">
      <c r="A27" s="31" t="s">
        <v>30</v>
      </c>
      <c r="B27" s="31"/>
      <c r="C27" s="31"/>
      <c r="D27" s="31"/>
      <c r="E27" s="31"/>
      <c r="F27" s="31"/>
      <c r="G27" s="32"/>
    </row>
    <row r="28" spans="1:7" x14ac:dyDescent="0.25">
      <c r="A28" s="28"/>
      <c r="B28" s="29"/>
      <c r="C28" s="30"/>
      <c r="D28" s="30"/>
      <c r="E28" s="30"/>
      <c r="F28" s="30"/>
    </row>
    <row r="29" spans="1:7" ht="12.75" customHeight="1" x14ac:dyDescent="0.25">
      <c r="A29" s="31" t="s">
        <v>31</v>
      </c>
      <c r="B29" s="31"/>
      <c r="C29" s="31"/>
      <c r="D29" s="31"/>
      <c r="E29" s="31"/>
      <c r="F29" s="31"/>
    </row>
    <row r="30" spans="1:7" ht="32.25" customHeight="1" x14ac:dyDescent="0.25">
      <c r="A30" s="31"/>
      <c r="B30" s="31"/>
      <c r="C30" s="31"/>
      <c r="D30" s="31"/>
      <c r="E30" s="31"/>
      <c r="F30" s="31"/>
    </row>
    <row r="31" spans="1:7" x14ac:dyDescent="0.25">
      <c r="A31" s="33"/>
      <c r="B31" s="33"/>
      <c r="C31" s="33"/>
      <c r="D31" s="33"/>
      <c r="E31" s="34"/>
      <c r="F31" s="33"/>
    </row>
    <row r="32" spans="1:7" x14ac:dyDescent="0.25">
      <c r="A32" s="35"/>
      <c r="B32" s="35"/>
      <c r="C32" s="35"/>
      <c r="D32" s="35"/>
      <c r="E32" s="35"/>
      <c r="F32" s="35"/>
    </row>
    <row r="33" spans="1:7" x14ac:dyDescent="0.25">
      <c r="A33" s="36"/>
      <c r="B33" s="37"/>
      <c r="C33" s="38" t="s">
        <v>32</v>
      </c>
      <c r="D33" s="38"/>
      <c r="E33" s="39"/>
      <c r="F33" s="37"/>
    </row>
    <row r="34" spans="1:7" x14ac:dyDescent="0.25">
      <c r="A34" s="33"/>
      <c r="B34" s="33"/>
      <c r="C34" s="1"/>
      <c r="D34" s="1"/>
      <c r="E34" s="33"/>
      <c r="F34" s="33"/>
      <c r="G34" s="33"/>
    </row>
    <row r="35" spans="1:7" x14ac:dyDescent="0.25">
      <c r="A35" s="40"/>
      <c r="B35" s="40"/>
      <c r="C35" s="35" t="s">
        <v>33</v>
      </c>
      <c r="D35" s="35"/>
      <c r="E35" s="40"/>
      <c r="F35" s="40"/>
      <c r="G35" s="40"/>
    </row>
    <row r="36" spans="1:7" ht="15" customHeight="1" x14ac:dyDescent="0.25">
      <c r="A36" s="36"/>
      <c r="B36" s="41"/>
      <c r="C36" s="41"/>
      <c r="D36" s="41"/>
      <c r="E36" s="41"/>
      <c r="F36" s="37"/>
      <c r="G36" s="37"/>
    </row>
    <row r="37" spans="1:7" ht="12.75" customHeight="1" x14ac:dyDescent="0.25">
      <c r="A37" s="36"/>
      <c r="B37" s="42"/>
      <c r="C37" s="40"/>
      <c r="D37" s="40"/>
      <c r="E37" s="43"/>
      <c r="F37" s="37"/>
      <c r="G37" s="37"/>
    </row>
    <row r="38" spans="1:7" x14ac:dyDescent="0.25">
      <c r="A38" s="36"/>
      <c r="B38" s="40"/>
      <c r="C38" s="37"/>
      <c r="D38" s="40"/>
      <c r="E38" s="40"/>
      <c r="F38" s="36"/>
      <c r="G38" s="40"/>
    </row>
    <row r="39" spans="1:7" x14ac:dyDescent="0.25">
      <c r="A39" s="36" t="s">
        <v>34</v>
      </c>
      <c r="B39" s="40"/>
      <c r="C39" s="37"/>
      <c r="D39" s="40"/>
      <c r="E39" s="40"/>
      <c r="F39" s="36" t="s">
        <v>35</v>
      </c>
      <c r="G39" s="40"/>
    </row>
    <row r="43" spans="1:7" x14ac:dyDescent="0.25">
      <c r="A43" s="44"/>
      <c r="B43" s="45"/>
      <c r="C43" s="46"/>
      <c r="D43" s="46"/>
      <c r="E43" s="47"/>
      <c r="F43" s="48"/>
    </row>
  </sheetData>
  <mergeCells count="12">
    <mergeCell ref="A27:F27"/>
    <mergeCell ref="A29:F30"/>
    <mergeCell ref="A32:F32"/>
    <mergeCell ref="C33:D33"/>
    <mergeCell ref="C34:D34"/>
    <mergeCell ref="C35:D35"/>
    <mergeCell ref="A1:F1"/>
    <mergeCell ref="A2:F2"/>
    <mergeCell ref="A3:F3"/>
    <mergeCell ref="A4:F4"/>
    <mergeCell ref="A24:F24"/>
    <mergeCell ref="A25:F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2017-11-10T19:38:13Z</dcterms:modified>
</cp:coreProperties>
</file>